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tract Receipt Template" sheetId="1" r:id="rId4"/>
    <sheet state="visible" name="Contract Receipt Template Examp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<sst xmlns="http://schemas.openxmlformats.org/spreadsheetml/2006/main" count="48" uniqueCount="33">
  <si>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</si>
  <si>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</si>
  <si>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Recipient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</si>
  <si>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</si>
  <si>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</si>
  <si>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</si>
  <si>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</si>
  <si>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</si>
  <si>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</si>
  <si>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</si>
  <si>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</si>
  <si>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</si>
  <si>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</si>
  <si>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</si>
  <si>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</si>
  <si>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</si>
  <si>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</si>
  <si>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</si>
  <si>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</si>
  <si>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</si>
  <si>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BuildRight Contractors LLC
</t>
    </r>
    <r>
      <rPr>
        <rFont val="Work Sans"/>
        <b val="0"/>
        <color rgb="FF000000"/>
        <sz val="10.0"/>
      </rPr>
      <t>info@buildright.com
123 Main Street, Springfield, IL 62701
(555) 123-4567</t>
    </r>
  </si>
  <si>
    <t>John Smith</t>
  </si>
  <si>
    <t>RCPT-20251117-001</t>
  </si>
  <si>
    <t>john.smith@email.com</t>
  </si>
  <si>
    <t>456 Oak Avenue, Springfield, IL 62702</t>
  </si>
  <si>
    <t>Bank Transfer</t>
  </si>
  <si>
    <t>(555) 987-6543</t>
  </si>
  <si>
    <t>Kitchen Renovation Labor</t>
  </si>
  <si>
    <t>Bathroom Plumbing Upgrade</t>
  </si>
  <si>
    <t>Electrical Wiring</t>
  </si>
  <si>
    <t>Painting &amp; Finishing</t>
  </si>
  <si>
    <t>Miscellaneous Supplies</t>
  </si>
  <si>
    <t>Payment received for kitchen renovation, bathroom plumbing, electrical work, painting, and materials. This receipt confirms full payment for services rendered.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</si>
</sst>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FFFFFF"/>
      <name val="Work Sans"/>
    </font>
    <font>
      <b/>
      <sz val="12.0"/>
      <color rgb="FFFFFFFF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7.0"/>
      <color theme="1"/>
      <name val="Work Sans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161653"/>
        <bgColor rgb="FF161653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25" fillId="0" fontId="4" numFmtId="0" xfId="0" applyAlignment="1" applyBorder="1" applyFont="1">
      <alignment horizontal="left" readingOrder="0"/>
    </xf>
    <xf borderId="26" fillId="4" fontId="8" numFmtId="0" xfId="0" applyAlignment="1" applyBorder="1" applyFont="1">
      <alignment horizontal="center" readingOrder="0" shrinkToFit="0" vertical="center" wrapText="0"/>
    </xf>
    <xf borderId="27" fillId="4" fontId="8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4" fontId="8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3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shrinkToFit="0" vertical="center" wrapText="1"/>
    </xf>
    <xf borderId="34" fillId="3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3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4" fontId="9" numFmtId="49" xfId="0" applyAlignment="1" applyBorder="1" applyFont="1" applyNumberFormat="1">
      <alignment horizontal="left" readingOrder="0" shrinkToFit="0" vertical="center" wrapText="1"/>
    </xf>
    <xf borderId="44" fillId="0" fontId="10" numFmtId="0" xfId="0" applyAlignment="1" applyBorder="1" applyFont="1">
      <alignment horizontal="right" readingOrder="0" shrinkToFit="0" vertical="center" wrapText="0"/>
    </xf>
    <xf borderId="45" fillId="3" fontId="11" numFmtId="0" xfId="0" applyAlignment="1" applyBorder="1" applyFont="1">
      <alignment horizontal="right" readingOrder="0" shrinkToFit="0" vertical="center" wrapText="0"/>
    </xf>
    <xf borderId="46" fillId="0" fontId="3" numFmtId="0" xfId="0" applyBorder="1" applyFont="1"/>
    <xf borderId="47" fillId="2" fontId="12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1" fillId="5" fontId="5" numFmtId="49" xfId="0" applyAlignment="1" applyBorder="1" applyFill="1" applyFont="1" applyNumberFormat="1">
      <alignment horizontal="left" shrinkToFit="0" vertical="center" wrapText="1"/>
    </xf>
    <xf borderId="49" fillId="3" fontId="11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2" fontId="12" numFmtId="9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1" fillId="0" fontId="3" numFmtId="0" xfId="0" applyBorder="1" applyFont="1"/>
    <xf borderId="53" fillId="3" fontId="11" numFmtId="0" xfId="0" applyAlignment="1" applyBorder="1" applyFont="1">
      <alignment horizontal="right" readingOrder="0" shrinkToFit="0" vertical="center" wrapText="0"/>
    </xf>
    <xf borderId="54" fillId="0" fontId="3" numFmtId="0" xfId="0" applyBorder="1" applyFont="1"/>
    <xf borderId="55" fillId="2" fontId="12" numFmtId="165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23" fillId="0" fontId="3" numFmtId="0" xfId="0" applyBorder="1" applyFont="1"/>
    <xf borderId="57" fillId="0" fontId="10" numFmtId="0" xfId="0" applyAlignment="1" applyBorder="1" applyFont="1">
      <alignment horizontal="right" readingOrder="0" shrinkToFit="0" vertical="center" wrapText="0"/>
    </xf>
    <xf borderId="58" fillId="4" fontId="9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3" fontId="12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9" numFmtId="0" xfId="0" applyAlignment="1" applyBorder="1" applyFont="1">
      <alignment horizontal="right" readingOrder="0" shrinkToFit="0" vertical="center" wrapText="0"/>
    </xf>
    <xf borderId="14" fillId="0" fontId="12" numFmtId="165" xfId="0" applyAlignment="1" applyBorder="1" applyFont="1" applyNumberFormat="1">
      <alignment horizontal="center" shrinkToFit="0" vertical="center" wrapText="1"/>
    </xf>
    <xf borderId="62" fillId="0" fontId="12" numFmtId="165" xfId="0" applyAlignment="1" applyBorder="1" applyFont="1" applyNumberFormat="1">
      <alignment horizontal="center" shrinkToFit="0" vertical="center" wrapText="1"/>
    </xf>
    <xf borderId="63" fillId="3" fontId="13" numFmtId="49" xfId="0" applyAlignment="1" applyBorder="1" applyFont="1" applyNumberFormat="1">
      <alignment horizontal="center" readingOrder="0" shrinkToFit="0" vertical="center" wrapText="1"/>
    </xf>
    <xf borderId="64" fillId="0" fontId="3" numFmtId="0" xfId="0" applyBorder="1" applyFont="1"/>
    <xf borderId="65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33" fillId="3" fontId="14" numFmtId="49" xfId="0" applyAlignment="1" applyBorder="1" applyFont="1" applyNumberFormat="1">
      <alignment readingOrder="0"/>
    </xf>
    <xf borderId="32" fillId="0" fontId="14" numFmtId="0" xfId="0" applyAlignment="1" applyBorder="1" applyFont="1">
      <alignment horizontal="center" readingOrder="0"/>
    </xf>
    <xf borderId="33" fillId="0" fontId="14" numFmtId="165" xfId="0" applyAlignment="1" applyBorder="1" applyFont="1" applyNumberFormat="1">
      <alignment horizontal="center" readingOrder="0"/>
    </xf>
    <xf borderId="35" fillId="3" fontId="14" numFmtId="49" xfId="0" applyAlignment="1" applyBorder="1" applyFont="1" applyNumberFormat="1">
      <alignment readingOrder="0"/>
    </xf>
    <xf borderId="66" fillId="0" fontId="14" numFmtId="0" xfId="0" applyAlignment="1" applyBorder="1" applyFont="1">
      <alignment horizontal="center" readingOrder="0"/>
    </xf>
    <xf borderId="35" fillId="0" fontId="3" numFmtId="0" xfId="0" applyBorder="1" applyFont="1"/>
    <xf borderId="35" fillId="0" fontId="14" numFmtId="165" xfId="0" applyAlignment="1" applyBorder="1" applyFont="1" applyNumberFormat="1">
      <alignment horizontal="center" readingOrder="0"/>
    </xf>
    <xf borderId="66" fillId="0" fontId="5" numFmtId="0" xfId="0" applyAlignment="1" applyBorder="1" applyFont="1">
      <alignment horizontal="center" shrinkToFit="0" vertical="center" wrapText="1"/>
    </xf>
    <xf borderId="21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40" t="s">
        <v>12</v>
      </c>
      <c r="E11" s="38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66"/>
      <c r="E25" s="67">
        <v>0.0</v>
      </c>
      <c r="F25" s="68"/>
    </row>
    <row r="26" ht="21.0" customHeight="1">
      <c r="A26" s="69"/>
      <c r="B26" s="59"/>
      <c r="C26" s="70" t="s">
        <v>17</v>
      </c>
      <c r="D26" s="71"/>
      <c r="E26" s="72">
        <f>E24*E25</f>
        <v>0</v>
      </c>
      <c r="F26" s="73"/>
    </row>
    <row r="27" ht="21.0" customHeight="1">
      <c r="A27" s="74"/>
      <c r="B27" s="75"/>
      <c r="C27" s="76" t="s">
        <v>18</v>
      </c>
      <c r="D27" s="77"/>
      <c r="E27" s="78">
        <f>E24+E26</f>
        <v>0</v>
      </c>
      <c r="F27" s="79"/>
    </row>
    <row r="28" ht="9.0" customHeight="1">
      <c r="A28" s="80"/>
      <c r="B28" s="81"/>
      <c r="C28" s="82"/>
      <c r="D28" s="82"/>
      <c r="E28" s="83"/>
      <c r="F28" s="84"/>
    </row>
    <row r="29" ht="31.5" customHeight="1">
      <c r="A29" s="85" t="s">
        <v>19</v>
      </c>
      <c r="B29" s="86"/>
      <c r="C29" s="86"/>
      <c r="D29" s="86"/>
      <c r="E29" s="86"/>
      <c r="F29" s="87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8">
        <v>45978.0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9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0" t="s">
        <v>8</v>
      </c>
      <c r="D8" s="21"/>
      <c r="E8" s="90" t="s">
        <v>25</v>
      </c>
      <c r="F8" s="21"/>
    </row>
    <row r="9" ht="21.7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40" t="s">
        <v>12</v>
      </c>
      <c r="E11" s="38" t="s">
        <v>13</v>
      </c>
      <c r="F11" s="41"/>
    </row>
    <row r="12">
      <c r="A12" s="91" t="s">
        <v>27</v>
      </c>
      <c r="B12" s="92">
        <v>1.0</v>
      </c>
      <c r="C12" s="44"/>
      <c r="D12" s="93">
        <v>2500.0</v>
      </c>
      <c r="E12" s="46">
        <f t="shared" ref="E12:E16" si="1">B12*D12</f>
        <v>2500</v>
      </c>
      <c r="F12" s="44"/>
    </row>
    <row r="13">
      <c r="A13" s="94" t="s">
        <v>28</v>
      </c>
      <c r="B13" s="95">
        <v>1.0</v>
      </c>
      <c r="C13" s="96"/>
      <c r="D13" s="97">
        <v>1200.0</v>
      </c>
      <c r="E13" s="46">
        <f t="shared" si="1"/>
        <v>1200</v>
      </c>
      <c r="F13" s="44"/>
    </row>
    <row r="14">
      <c r="A14" s="94" t="s">
        <v>29</v>
      </c>
      <c r="B14" s="95">
        <v>1.0</v>
      </c>
      <c r="C14" s="96"/>
      <c r="D14" s="97">
        <v>800.0</v>
      </c>
      <c r="E14" s="46">
        <f t="shared" si="1"/>
        <v>800</v>
      </c>
      <c r="F14" s="44"/>
    </row>
    <row r="15">
      <c r="A15" s="94" t="s">
        <v>30</v>
      </c>
      <c r="B15" s="95">
        <v>1.0</v>
      </c>
      <c r="C15" s="96"/>
      <c r="D15" s="97">
        <v>600.0</v>
      </c>
      <c r="E15" s="46">
        <f t="shared" si="1"/>
        <v>600</v>
      </c>
      <c r="F15" s="44"/>
    </row>
    <row r="16">
      <c r="A16" s="94" t="s">
        <v>31</v>
      </c>
      <c r="B16" s="95">
        <v>1.0</v>
      </c>
      <c r="C16" s="96"/>
      <c r="D16" s="97">
        <v>400.0</v>
      </c>
      <c r="E16" s="46">
        <f t="shared" si="1"/>
        <v>400</v>
      </c>
      <c r="F16" s="44"/>
    </row>
    <row r="17">
      <c r="A17" s="47"/>
      <c r="B17" s="98"/>
      <c r="C17" s="96"/>
      <c r="D17" s="48"/>
      <c r="E17" s="46"/>
      <c r="F17" s="44"/>
    </row>
    <row r="18">
      <c r="A18" s="47"/>
      <c r="B18" s="98"/>
      <c r="C18" s="96"/>
      <c r="D18" s="48"/>
      <c r="E18" s="46"/>
      <c r="F18" s="44"/>
    </row>
    <row r="19">
      <c r="A19" s="47"/>
      <c r="B19" s="98"/>
      <c r="C19" s="96"/>
      <c r="D19" s="48"/>
      <c r="E19" s="46"/>
      <c r="F19" s="44"/>
    </row>
    <row r="20">
      <c r="A20" s="47"/>
      <c r="B20" s="43"/>
      <c r="C20" s="44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5500</v>
      </c>
      <c r="F24" s="63"/>
    </row>
    <row r="25" ht="21.0" customHeight="1">
      <c r="A25" s="99" t="s">
        <v>32</v>
      </c>
      <c r="B25" s="59"/>
      <c r="C25" s="65" t="s">
        <v>16</v>
      </c>
      <c r="D25" s="66"/>
      <c r="E25" s="67">
        <v>0.08</v>
      </c>
      <c r="F25" s="68"/>
    </row>
    <row r="26" ht="21.0" customHeight="1">
      <c r="A26" s="69"/>
      <c r="B26" s="59"/>
      <c r="C26" s="70" t="s">
        <v>17</v>
      </c>
      <c r="D26" s="71"/>
      <c r="E26" s="72">
        <f>E24*E25</f>
        <v>440</v>
      </c>
      <c r="F26" s="73"/>
    </row>
    <row r="27" ht="21.0" customHeight="1">
      <c r="A27" s="74"/>
      <c r="B27" s="75"/>
      <c r="C27" s="76" t="s">
        <v>18</v>
      </c>
      <c r="D27" s="77"/>
      <c r="E27" s="78">
        <f>E24+E26</f>
        <v>5940</v>
      </c>
      <c r="F27" s="79"/>
    </row>
    <row r="28" ht="9.0" customHeight="1">
      <c r="A28" s="80"/>
      <c r="B28" s="81"/>
      <c r="C28" s="82"/>
      <c r="D28" s="82"/>
      <c r="E28" s="83"/>
      <c r="F28" s="84"/>
    </row>
    <row r="29" ht="31.5" customHeight="1">
      <c r="A29" s="85" t="s">
        <v>19</v>
      </c>
      <c r="B29" s="86"/>
      <c r="C29" s="86"/>
      <c r="D29" s="86"/>
      <c r="E29" s="86"/>
      <c r="F29" s="87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