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aintenance Receipt Templ" sheetId="1" r:id="rId4"/>
    <sheet state="visible" name="Maintenance Receipt Template Ex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<sst xmlns="http://schemas.openxmlformats.org/spreadsheetml/2006/main" count="48" uniqueCount="33">
  <si>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</si>
  <si>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</si>
  <si>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Customer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</si>
  <si>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</si>
  <si>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</si>
  <si>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</si>
  <si>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</si>
  <si>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</si>
  <si>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</si>
  <si>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</si>
  <si>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Service</t>
  </si>
  <si>
    <t>Hours</t>
  </si>
  <si>
    <t>Rate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</si>
  <si>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</si>
  <si>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</si>
  <si>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</si>
  <si>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</si>
  <si>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</si>
  <si>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</si>
  <si>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</si>
  <si>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Ace Home Maintenance
</t>
    </r>
    <r>
      <rPr>
        <rFont val="Work Sans"/>
        <b val="0"/>
        <color rgb="FF000000"/>
        <sz val="10.0"/>
      </rPr>
      <t>info@acehome.com
123 Main Street, Springfield, IL 62704
(555) 123-4567</t>
    </r>
  </si>
  <si>
    <t>John Smith</t>
  </si>
  <si>
    <t>ACM-1023</t>
  </si>
  <si>
    <t>john.smith@email.com</t>
  </si>
  <si>
    <t>456 Oak Avenue, Springfield, IL 62705</t>
  </si>
  <si>
    <t>Credit Card</t>
  </si>
  <si>
    <t>(555) 987-6543</t>
  </si>
  <si>
    <t>HVAC System Check</t>
  </si>
  <si>
    <t>Plumbing Repair</t>
  </si>
  <si>
    <t>Electrical Outlet Fix</t>
  </si>
  <si>
    <t>General Cleaning</t>
  </si>
  <si>
    <t>Gutter Maintenance</t>
  </si>
  <si>
    <t>Technician arrived on time. All services completed successfully. Customer satisfied.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</si>
</sst>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&quot;$&quot;#,##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b/>
      <sz val="12.0"/>
      <color rgb="FFFFFFFF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7.0"/>
      <color theme="1"/>
      <name val="Work Sans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161653"/>
        <bgColor rgb="FF161653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17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25" fillId="0" fontId="4" numFmtId="0" xfId="0" applyAlignment="1" applyBorder="1" applyFont="1">
      <alignment horizontal="left" readingOrder="0"/>
    </xf>
    <xf borderId="26" fillId="3" fontId="9" numFmtId="0" xfId="0" applyAlignment="1" applyBorder="1" applyFont="1">
      <alignment horizontal="center" readingOrder="0" shrinkToFit="0" vertical="center" wrapText="0"/>
    </xf>
    <xf borderId="27" fillId="3" fontId="9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4" fontId="10" numFmtId="49" xfId="0" applyAlignment="1" applyBorder="1" applyFont="1" applyNumberFormat="1">
      <alignment horizontal="left" readingOrder="0" shrinkToFit="0" vertical="center" wrapText="1"/>
    </xf>
    <xf borderId="42" fillId="0" fontId="11" numFmtId="0" xfId="0" applyAlignment="1" applyBorder="1" applyFont="1">
      <alignment horizontal="right" readingOrder="0" shrinkToFit="0" vertical="center" wrapText="0"/>
    </xf>
    <xf borderId="43" fillId="3" fontId="12" numFmtId="0" xfId="0" applyAlignment="1" applyBorder="1" applyFont="1">
      <alignment horizontal="right" readingOrder="0" shrinkToFit="0" vertical="center" wrapText="0"/>
    </xf>
    <xf borderId="44" fillId="0" fontId="3" numFmtId="0" xfId="0" applyBorder="1" applyFont="1"/>
    <xf borderId="45" fillId="2" fontId="13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1" fillId="5" fontId="5" numFmtId="49" xfId="0" applyAlignment="1" applyBorder="1" applyFill="1" applyFont="1" applyNumberFormat="1">
      <alignment horizontal="left" shrinkToFit="0" vertical="center" wrapText="1"/>
    </xf>
    <xf borderId="47" fillId="3" fontId="12" numFmtId="0" xfId="0" applyAlignment="1" applyBorder="1" applyFont="1">
      <alignment horizontal="right" readingOrder="0" shrinkToFit="0" vertical="center" wrapText="0"/>
    </xf>
    <xf borderId="48" fillId="0" fontId="3" numFmtId="0" xfId="0" applyBorder="1" applyFont="1"/>
    <xf borderId="27" fillId="2" fontId="13" numFmtId="9" xfId="0" applyAlignment="1" applyBorder="1" applyFont="1" applyNumberFormat="1">
      <alignment horizontal="center" readingOrder="0" shrinkToFit="0" vertical="center" wrapText="1"/>
    </xf>
    <xf borderId="49" fillId="0" fontId="3" numFmtId="0" xfId="0" applyBorder="1" applyFont="1"/>
    <xf borderId="21" fillId="0" fontId="3" numFmtId="0" xfId="0" applyBorder="1" applyFont="1"/>
    <xf borderId="50" fillId="3" fontId="12" numFmtId="0" xfId="0" applyAlignment="1" applyBorder="1" applyFont="1">
      <alignment horizontal="right" readingOrder="0" shrinkToFit="0" vertical="center" wrapText="0"/>
    </xf>
    <xf borderId="51" fillId="0" fontId="3" numFmtId="0" xfId="0" applyBorder="1" applyFont="1"/>
    <xf borderId="52" fillId="2" fontId="13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3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4" fontId="10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3" fontId="13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1" numFmtId="0" xfId="0" applyAlignment="1" applyBorder="1" applyFont="1">
      <alignment horizontal="right" readingOrder="0" shrinkToFit="0" vertical="center" wrapText="0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13" numFmtId="165" xfId="0" applyAlignment="1" applyBorder="1" applyFont="1" applyNumberFormat="1">
      <alignment horizontal="center" shrinkToFit="0" vertical="center" wrapText="1"/>
    </xf>
    <xf borderId="59" fillId="0" fontId="13" numFmtId="165" xfId="0" applyAlignment="1" applyBorder="1" applyFont="1" applyNumberFormat="1">
      <alignment horizontal="center" shrinkToFit="0" vertical="center" wrapText="1"/>
    </xf>
    <xf borderId="60" fillId="3" fontId="14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31" fillId="0" fontId="15" numFmtId="49" xfId="0" applyAlignment="1" applyBorder="1" applyFont="1" applyNumberFormat="1">
      <alignment readingOrder="0"/>
    </xf>
    <xf borderId="30" fillId="0" fontId="15" numFmtId="0" xfId="0" applyAlignment="1" applyBorder="1" applyFont="1">
      <alignment horizontal="center" readingOrder="0"/>
    </xf>
    <xf borderId="31" fillId="0" fontId="15" numFmtId="166" xfId="0" applyAlignment="1" applyBorder="1" applyFont="1" applyNumberFormat="1">
      <alignment horizontal="center" readingOrder="0"/>
    </xf>
    <xf borderId="33" fillId="0" fontId="15" numFmtId="49" xfId="0" applyAlignment="1" applyBorder="1" applyFont="1" applyNumberFormat="1">
      <alignment readingOrder="0"/>
    </xf>
    <xf borderId="63" fillId="0" fontId="15" numFmtId="0" xfId="0" applyAlignment="1" applyBorder="1" applyFont="1">
      <alignment horizontal="center" readingOrder="0"/>
    </xf>
    <xf borderId="33" fillId="0" fontId="3" numFmtId="0" xfId="0" applyBorder="1" applyFont="1"/>
    <xf borderId="33" fillId="0" fontId="15" numFmtId="166" xfId="0" applyAlignment="1" applyBorder="1" applyFont="1" applyNumberFormat="1">
      <alignment horizontal="center" readingOrder="0"/>
    </xf>
    <xf borderId="63" fillId="0" fontId="5" numFmtId="0" xfId="0" applyAlignment="1" applyBorder="1" applyFont="1">
      <alignment horizontal="center" shrinkToFit="0" vertical="center" wrapText="1"/>
    </xf>
    <xf borderId="21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0" t="s">
        <v>8</v>
      </c>
      <c r="D8" s="21"/>
      <c r="E8" s="30"/>
      <c r="F8" s="21"/>
    </row>
    <row r="9" ht="21.75" customHeight="1">
      <c r="A9" s="31" t="s">
        <v>9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16</v>
      </c>
      <c r="D25" s="64"/>
      <c r="E25" s="65">
        <v>0.0</v>
      </c>
      <c r="F25" s="66"/>
    </row>
    <row r="26" ht="21.0" customHeight="1">
      <c r="A26" s="67"/>
      <c r="B26" s="57"/>
      <c r="C26" s="68" t="s">
        <v>17</v>
      </c>
      <c r="D26" s="69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 t="s">
        <v>3</v>
      </c>
      <c r="D5" s="21"/>
      <c r="E5" s="86">
        <v>45973.0</v>
      </c>
      <c r="F5" s="21"/>
    </row>
    <row r="6" ht="22.5" customHeight="1">
      <c r="A6" s="23" t="s">
        <v>21</v>
      </c>
      <c r="B6" s="24"/>
      <c r="C6" s="20" t="s">
        <v>5</v>
      </c>
      <c r="D6" s="21"/>
      <c r="E6" s="87" t="s">
        <v>22</v>
      </c>
      <c r="F6" s="21"/>
    </row>
    <row r="7" ht="22.5" customHeight="1">
      <c r="A7" s="26" t="s">
        <v>23</v>
      </c>
      <c r="B7" s="24"/>
      <c r="C7" s="27"/>
      <c r="D7" s="28"/>
      <c r="E7" s="29"/>
      <c r="F7" s="28"/>
    </row>
    <row r="8" ht="22.5" customHeight="1">
      <c r="A8" s="26" t="s">
        <v>24</v>
      </c>
      <c r="B8" s="24"/>
      <c r="C8" s="20" t="s">
        <v>8</v>
      </c>
      <c r="D8" s="21"/>
      <c r="E8" s="88" t="s">
        <v>25</v>
      </c>
      <c r="F8" s="21"/>
    </row>
    <row r="9" ht="22.5" customHeight="1">
      <c r="A9" s="31" t="s">
        <v>26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89" t="s">
        <v>27</v>
      </c>
      <c r="B12" s="90">
        <v>2.0</v>
      </c>
      <c r="C12" s="42"/>
      <c r="D12" s="91">
        <v>50.0</v>
      </c>
      <c r="E12" s="44">
        <f t="shared" ref="E12:E16" si="1">B12*D12</f>
        <v>100</v>
      </c>
      <c r="F12" s="42"/>
    </row>
    <row r="13">
      <c r="A13" s="92" t="s">
        <v>28</v>
      </c>
      <c r="B13" s="93">
        <v>1.5</v>
      </c>
      <c r="C13" s="94"/>
      <c r="D13" s="95">
        <v>60.0</v>
      </c>
      <c r="E13" s="44">
        <f t="shared" si="1"/>
        <v>90</v>
      </c>
      <c r="F13" s="42"/>
    </row>
    <row r="14">
      <c r="A14" s="92" t="s">
        <v>29</v>
      </c>
      <c r="B14" s="93">
        <v>1.0</v>
      </c>
      <c r="C14" s="94"/>
      <c r="D14" s="95">
        <v>55.0</v>
      </c>
      <c r="E14" s="44">
        <f t="shared" si="1"/>
        <v>55</v>
      </c>
      <c r="F14" s="42"/>
    </row>
    <row r="15">
      <c r="A15" s="92" t="s">
        <v>30</v>
      </c>
      <c r="B15" s="93">
        <v>2.0</v>
      </c>
      <c r="C15" s="94"/>
      <c r="D15" s="95">
        <v>40.0</v>
      </c>
      <c r="E15" s="44">
        <f t="shared" si="1"/>
        <v>80</v>
      </c>
      <c r="F15" s="42"/>
    </row>
    <row r="16">
      <c r="A16" s="92" t="s">
        <v>31</v>
      </c>
      <c r="B16" s="93">
        <v>1.5</v>
      </c>
      <c r="C16" s="94"/>
      <c r="D16" s="95">
        <v>45.0</v>
      </c>
      <c r="E16" s="44">
        <f t="shared" si="1"/>
        <v>67.5</v>
      </c>
      <c r="F16" s="42"/>
    </row>
    <row r="17">
      <c r="A17" s="45"/>
      <c r="B17" s="96"/>
      <c r="C17" s="94"/>
      <c r="D17" s="46"/>
      <c r="E17" s="44"/>
      <c r="F17" s="42"/>
    </row>
    <row r="18">
      <c r="A18" s="45"/>
      <c r="B18" s="41"/>
      <c r="C18" s="42"/>
      <c r="D18" s="46"/>
      <c r="E18" s="44"/>
      <c r="F18" s="42"/>
    </row>
    <row r="19">
      <c r="A19" s="45"/>
      <c r="B19" s="41"/>
      <c r="C19" s="42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392.5</v>
      </c>
      <c r="F24" s="61"/>
    </row>
    <row r="25" ht="21.0" customHeight="1">
      <c r="A25" s="97" t="s">
        <v>32</v>
      </c>
      <c r="B25" s="57"/>
      <c r="C25" s="63" t="s">
        <v>16</v>
      </c>
      <c r="D25" s="64"/>
      <c r="E25" s="65">
        <v>0.1</v>
      </c>
      <c r="F25" s="66"/>
    </row>
    <row r="26" ht="21.0" customHeight="1">
      <c r="A26" s="67"/>
      <c r="B26" s="57"/>
      <c r="C26" s="68" t="s">
        <v>17</v>
      </c>
      <c r="D26" s="69"/>
      <c r="E26" s="70">
        <f>E24*E25</f>
        <v>39.25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431.75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