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 Sales Receipt Templat" sheetId="1" r:id="rId4"/>
    <sheet state="visible" name="Car Sales Receipt Template Exam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<sst xmlns="http://schemas.openxmlformats.org/spreadsheetml/2006/main" count="49" uniqueCount="34">
  <si>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</si>
  <si>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</si>
  <si>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</si>
  <si>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</si>
  <si>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</si>
  <si>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</si>
  <si>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</si>
  <si>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</si>
  <si>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</si>
  <si>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</si>
  <si>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</si>
  <si>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</si>
  <si>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</si>
  <si>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</si>
  <si>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</si>
  <si>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</si>
  <si>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</si>
  <si>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</si>
  <si>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</si>
  <si>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</si>
  <si>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AutoPrime Motors
</t>
    </r>
    <r>
      <rPr>
        <rFont val="Work Sans"/>
        <b val="0"/>
        <color rgb="FF000000"/>
        <sz val="10.0"/>
      </rPr>
      <t>info@autoprimemotors.com
125 Oakridge Avenue, Denver, CO 80211
(303) 555-9822</t>
    </r>
  </si>
  <si>
    <t>Michael Turner</t>
  </si>
  <si>
    <t>mturner89@example.com</t>
  </si>
  <si>
    <t>904 Pinecrest Drive, Denver, CO 80218</t>
  </si>
  <si>
    <t>APM-2025-4471</t>
  </si>
  <si>
    <t>(303) 555-4412</t>
  </si>
  <si>
    <t>Credit Card</t>
  </si>
  <si>
    <t>2018 Honda Accord EX</t>
  </si>
  <si>
    <t>Documentation Fee</t>
  </si>
  <si>
    <t>Title &amp; Registration</t>
  </si>
  <si>
    <t>Dealer Prep</t>
  </si>
  <si>
    <t>Temporary Tags</t>
  </si>
  <si>
    <t>Vehicle Inspection</t>
  </si>
  <si>
    <t>Vehicle sold as-is unless warranty selected.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</si>
</sst>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readingOrder="0" vertical="center"/>
    </xf>
    <xf borderId="27" fillId="0" fontId="3" numFmtId="0" xfId="0" applyBorder="1" applyFont="1"/>
    <xf borderId="26" fillId="0" fontId="8" numFmtId="164" xfId="0" applyBorder="1" applyFont="1" applyNumberFormat="1"/>
    <xf borderId="26" fillId="0" fontId="8" numFmtId="0" xfId="0" applyBorder="1" applyFont="1"/>
    <xf borderId="28" fillId="0" fontId="5" numFmtId="0" xfId="0" applyAlignment="1" applyBorder="1" applyFont="1">
      <alignment horizontal="left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26" fillId="0" fontId="8" numFmtId="49" xfId="0" applyBorder="1" applyFont="1" applyNumberFormat="1"/>
    <xf borderId="30" fillId="0" fontId="4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left" readingOrder="0"/>
    </xf>
    <xf borderId="31" fillId="0" fontId="4" numFmtId="0" xfId="0" applyAlignment="1" applyBorder="1" applyFont="1">
      <alignment horizontal="left" readingOrder="0"/>
    </xf>
    <xf borderId="32" fillId="3" fontId="9" numFmtId="0" xfId="0" applyAlignment="1" applyBorder="1" applyFont="1">
      <alignment horizontal="center" readingOrder="0" shrinkToFit="0" vertical="center" wrapText="0"/>
    </xf>
    <xf borderId="33" fillId="3" fontId="9" numFmtId="0" xfId="0" applyAlignment="1" applyBorder="1" applyFont="1">
      <alignment horizontal="center" readingOrder="0" shrinkToFit="0" vertical="center" wrapText="0"/>
    </xf>
    <xf borderId="34" fillId="0" fontId="3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3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4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49" fillId="3" fontId="12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0" fontId="13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3" fillId="3" fontId="12" numFmtId="0" xfId="0" applyAlignment="1" applyBorder="1" applyFont="1">
      <alignment horizontal="right" readingOrder="0" shrinkToFit="0" vertical="center" wrapText="0"/>
    </xf>
    <xf borderId="33" fillId="0" fontId="13" numFmtId="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4" fillId="0" fontId="3" numFmtId="0" xfId="0" applyBorder="1" applyFont="1"/>
    <xf borderId="55" fillId="0" fontId="13" numFmtId="165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28" fillId="0" fontId="3" numFmtId="0" xfId="0" applyBorder="1" applyFont="1"/>
    <xf borderId="57" fillId="0" fontId="11" numFmtId="0" xfId="0" applyAlignment="1" applyBorder="1" applyFont="1">
      <alignment horizontal="right" readingOrder="0" shrinkToFit="0" vertical="center" wrapText="0"/>
    </xf>
    <xf borderId="58" fillId="2" fontId="12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3" fontId="13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30" fillId="0" fontId="11" numFmtId="0" xfId="0" applyAlignment="1" applyBorder="1" applyFont="1">
      <alignment horizontal="right" readingOrder="0" shrinkToFit="0" vertical="center" wrapText="0"/>
    </xf>
    <xf borderId="30" fillId="0" fontId="14" numFmtId="0" xfId="0" applyAlignment="1" applyBorder="1" applyFont="1">
      <alignment horizontal="right" readingOrder="0" shrinkToFit="0" vertical="center" wrapText="0"/>
    </xf>
    <xf borderId="30" fillId="0" fontId="13" numFmtId="165" xfId="0" applyAlignment="1" applyBorder="1" applyFont="1" applyNumberFormat="1">
      <alignment horizontal="center" shrinkToFit="0" vertical="center" wrapText="1"/>
    </xf>
    <xf borderId="31" fillId="0" fontId="13" numFmtId="165" xfId="0" applyAlignment="1" applyBorder="1" applyFont="1" applyNumberFormat="1">
      <alignment horizontal="center" shrinkToFit="0" vertical="center" wrapText="1"/>
    </xf>
    <xf borderId="62" fillId="4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26" fillId="0" fontId="5" numFmtId="164" xfId="0" applyAlignment="1" applyBorder="1" applyFont="1" applyNumberFormat="1">
      <alignment horizontal="center" readingOrder="0" shrinkToFit="0" vertical="center" wrapText="1"/>
    </xf>
    <xf borderId="26" fillId="0" fontId="5" numFmtId="0" xfId="0" applyAlignment="1" applyBorder="1" applyFont="1">
      <alignment horizontal="center" readingOrder="0" shrinkToFit="0" vertical="center" wrapText="1"/>
    </xf>
    <xf borderId="26" fillId="0" fontId="5" numFmtId="49" xfId="0" applyAlignment="1" applyBorder="1" applyFont="1" applyNumberFormat="1">
      <alignment horizontal="center" readingOrder="0" shrinkToFit="0" vertical="center" wrapText="1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65" fillId="0" fontId="8" numFmtId="0" xfId="0" applyAlignment="1" applyBorder="1" applyFont="1">
      <alignment horizontal="center" readingOrder="0"/>
    </xf>
    <xf borderId="39" fillId="0" fontId="3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3</v>
      </c>
      <c r="B6" s="23"/>
      <c r="C6" s="24"/>
      <c r="D6" s="24"/>
      <c r="E6" s="24"/>
      <c r="F6" s="25"/>
    </row>
    <row r="7" ht="22.5" customHeight="1">
      <c r="A7" s="26" t="s">
        <v>4</v>
      </c>
      <c r="B7" s="27"/>
      <c r="C7" s="28" t="s">
        <v>5</v>
      </c>
      <c r="D7" s="29"/>
      <c r="E7" s="30"/>
      <c r="F7" s="29"/>
    </row>
    <row r="8" ht="22.5" customHeight="1">
      <c r="A8" s="26" t="s">
        <v>6</v>
      </c>
      <c r="B8" s="27"/>
      <c r="C8" s="28" t="s">
        <v>7</v>
      </c>
      <c r="D8" s="29"/>
      <c r="E8" s="31"/>
      <c r="F8" s="29"/>
    </row>
    <row r="9" ht="22.5" customHeight="1">
      <c r="A9" s="32" t="s">
        <v>8</v>
      </c>
      <c r="B9" s="33"/>
      <c r="C9" s="28" t="s">
        <v>9</v>
      </c>
      <c r="D9" s="29"/>
      <c r="E9" s="34"/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20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21</v>
      </c>
      <c r="B6" s="23"/>
      <c r="C6" s="24"/>
      <c r="D6" s="24"/>
      <c r="E6" s="24"/>
      <c r="F6" s="25"/>
    </row>
    <row r="7" ht="22.5" customHeight="1">
      <c r="A7" s="26" t="s">
        <v>22</v>
      </c>
      <c r="B7" s="27"/>
      <c r="C7" s="28" t="s">
        <v>5</v>
      </c>
      <c r="D7" s="29"/>
      <c r="E7" s="86">
        <v>45989.0</v>
      </c>
      <c r="F7" s="29"/>
    </row>
    <row r="8" ht="22.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2.5" customHeight="1">
      <c r="A9" s="32" t="s">
        <v>25</v>
      </c>
      <c r="B9" s="33"/>
      <c r="C9" s="28" t="s">
        <v>9</v>
      </c>
      <c r="D9" s="29"/>
      <c r="E9" s="88" t="s">
        <v>26</v>
      </c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18500.0</v>
      </c>
      <c r="E12" s="47">
        <f t="shared" ref="E12:E17" si="1">B12*D12</f>
        <v>18500</v>
      </c>
      <c r="F12" s="45"/>
    </row>
    <row r="13">
      <c r="A13" s="92" t="s">
        <v>28</v>
      </c>
      <c r="B13" s="93">
        <v>1.0</v>
      </c>
      <c r="C13" s="94"/>
      <c r="D13" s="95">
        <v>150.0</v>
      </c>
      <c r="E13" s="47">
        <f t="shared" si="1"/>
        <v>150</v>
      </c>
      <c r="F13" s="45"/>
    </row>
    <row r="14">
      <c r="A14" s="92" t="s">
        <v>29</v>
      </c>
      <c r="B14" s="93">
        <v>1.0</v>
      </c>
      <c r="C14" s="94"/>
      <c r="D14" s="95">
        <v>95.0</v>
      </c>
      <c r="E14" s="47">
        <f t="shared" si="1"/>
        <v>95</v>
      </c>
      <c r="F14" s="45"/>
    </row>
    <row r="15">
      <c r="A15" s="92" t="s">
        <v>30</v>
      </c>
      <c r="B15" s="93">
        <v>1.0</v>
      </c>
      <c r="C15" s="94"/>
      <c r="D15" s="95">
        <v>120.0</v>
      </c>
      <c r="E15" s="47">
        <f t="shared" si="1"/>
        <v>120</v>
      </c>
      <c r="F15" s="45"/>
    </row>
    <row r="16">
      <c r="A16" s="92" t="s">
        <v>31</v>
      </c>
      <c r="B16" s="93">
        <v>1.0</v>
      </c>
      <c r="C16" s="94"/>
      <c r="D16" s="95">
        <v>25.0</v>
      </c>
      <c r="E16" s="47">
        <f t="shared" si="1"/>
        <v>25</v>
      </c>
      <c r="F16" s="45"/>
    </row>
    <row r="17">
      <c r="A17" s="92" t="s">
        <v>32</v>
      </c>
      <c r="B17" s="93">
        <v>1.0</v>
      </c>
      <c r="C17" s="94"/>
      <c r="D17" s="95">
        <v>60.0</v>
      </c>
      <c r="E17" s="47">
        <f t="shared" si="1"/>
        <v>60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18950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0.09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1705.5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20655.5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